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45" windowWidth="21585" windowHeight="4860"/>
  </bookViews>
  <sheets>
    <sheet name="GOBERNADOR" sheetId="3" r:id="rId1"/>
  </sheets>
  <definedNames>
    <definedName name="_xlnm._FilterDatabase" localSheetId="0" hidden="1">GOBERNADOR!$D$10:$D$11</definedName>
    <definedName name="_xlnm.Print_Titles" localSheetId="0">GOBERNADOR!$1:$11</definedName>
  </definedNames>
  <calcPr calcId="125725"/>
</workbook>
</file>

<file path=xl/calcChain.xml><?xml version="1.0" encoding="utf-8"?>
<calcChain xmlns="http://schemas.openxmlformats.org/spreadsheetml/2006/main">
  <c r="R34" i="3"/>
  <c r="Q34"/>
  <c r="P34"/>
  <c r="O34"/>
  <c r="N34"/>
  <c r="M34"/>
  <c r="L34"/>
  <c r="K34"/>
  <c r="J34"/>
  <c r="I34"/>
  <c r="H34"/>
  <c r="G34"/>
  <c r="F34"/>
</calcChain>
</file>

<file path=xl/sharedStrings.xml><?xml version="1.0" encoding="utf-8"?>
<sst xmlns="http://schemas.openxmlformats.org/spreadsheetml/2006/main" count="42" uniqueCount="33">
  <si>
    <t>DISTRITO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</si>
  <si>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</si>
  <si>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</si>
  <si>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</si>
  <si>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</si>
  <si>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</si>
  <si>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</si>
  <si>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</si>
  <si>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</si>
  <si>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</si>
  <si>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</si>
  <si>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</si>
  <si>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</si>
  <si>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</si>
  <si>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</si>
  <si>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</si>
  <si>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</si>
  <si>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</si>
  <si>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</si>
  <si>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</si>
  <si>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</si>
  <si>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</si>
  <si>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"2015 Año de José María Morelos y Pavón"</t>
  </si>
  <si>
    <t>INSTITUTO ELECTORAL DEL ESTADO DE CAMPECHE</t>
  </si>
  <si>
    <t>VOTOS</t>
  </si>
  <si>
    <t>VOTOS VALIDOS</t>
  </si>
  <si>
    <t>VOTOS NULOS</t>
  </si>
  <si>
    <t>VOTACIÓN TOTAL EMITIDA</t>
  </si>
  <si>
    <t>PROCESO ELECTORAL ESTATAL ORDINARIO 2014 - 2015</t>
  </si>
  <si>
    <t>Resultado con base a la Sesión del Cómputo Distrital celebrada el 10 de junio de 2015.</t>
  </si>
  <si>
    <t>RESULTADOS DEL CÓMPUTO DISTRITAL</t>
  </si>
  <si>
    <t>RESULTADOS DEL CÓMPUTO DISTRITAL DE LA ELECCIÓN DE GOBERNADOR</t>
  </si>
  <si>
    <t>* Resultado  de la Coalición ganadora PRI-PVEM</t>
  </si>
</sst>
</file>

<file path=xl/styles.xml><?xml version="1.0" encoding="utf-8"?>
<styleSheet xmlns="http://schemas.openxmlformats.org/spreadsheetml/2006/main">
  <numFmts count="1">
    <numFmt numFmtId="164" formatCode="0.000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sz val="5"/>
      <color theme="1"/>
      <name val="Tahoma"/>
      <family val="2"/>
    </font>
    <font>
      <b/>
      <sz val="6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i/>
      <sz val="7"/>
      <color theme="1"/>
      <name val="Tahoma"/>
      <family val="2"/>
    </font>
    <font>
      <sz val="9"/>
      <color theme="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medium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35" borderId="11" xfId="0" applyFont="1" applyFill="1" applyBorder="1"/>
    <xf numFmtId="0" fontId="21" fillId="35" borderId="0" xfId="0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/>
    </xf>
    <xf numFmtId="0" fontId="23" fillId="33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/>
    <xf numFmtId="0" fontId="18" fillId="35" borderId="15" xfId="0" applyFont="1" applyFill="1" applyBorder="1"/>
    <xf numFmtId="3" fontId="24" fillId="33" borderId="16" xfId="0" applyNumberFormat="1" applyFont="1" applyFill="1" applyBorder="1" applyAlignment="1">
      <alignment horizontal="center" vertical="center"/>
    </xf>
    <xf numFmtId="0" fontId="18" fillId="35" borderId="15" xfId="0" applyFont="1" applyFill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3" fontId="24" fillId="33" borderId="19" xfId="0" applyNumberFormat="1" applyFont="1" applyFill="1" applyBorder="1" applyAlignment="1">
      <alignment horizontal="center" vertical="center"/>
    </xf>
    <xf numFmtId="3" fontId="24" fillId="37" borderId="16" xfId="0" applyNumberFormat="1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5" fillId="36" borderId="0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4" borderId="17" xfId="0" applyFont="1" applyFill="1" applyBorder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right"/>
    </xf>
    <xf numFmtId="0" fontId="22" fillId="33" borderId="0" xfId="0" applyFont="1" applyFill="1" applyAlignment="1">
      <alignment horizont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6" fillId="33" borderId="0" xfId="0" applyFont="1" applyFill="1" applyBorder="1" applyAlignment="1">
      <alignment horizontal="center" vertical="center" wrapText="1"/>
    </xf>
    <xf numFmtId="3" fontId="24" fillId="38" borderId="16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18" fillId="38" borderId="0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CC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73025</xdr:rowOff>
    </xdr:from>
    <xdr:to>
      <xdr:col>8</xdr:col>
      <xdr:colOff>523874</xdr:colOff>
      <xdr:row>7</xdr:row>
      <xdr:rowOff>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212725"/>
          <a:ext cx="3994150" cy="815975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209532</xdr:colOff>
      <xdr:row>9</xdr:row>
      <xdr:rowOff>42856</xdr:rowOff>
    </xdr:from>
    <xdr:to>
      <xdr:col>12</xdr:col>
      <xdr:colOff>519574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81932" y="1249356"/>
          <a:ext cx="310042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250003</xdr:colOff>
      <xdr:row>9</xdr:row>
      <xdr:rowOff>38061</xdr:rowOff>
    </xdr:from>
    <xdr:to>
      <xdr:col>14</xdr:col>
      <xdr:colOff>508353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44803" y="1244561"/>
          <a:ext cx="258350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245199</xdr:colOff>
      <xdr:row>9</xdr:row>
      <xdr:rowOff>45180</xdr:rowOff>
    </xdr:from>
    <xdr:to>
      <xdr:col>11</xdr:col>
      <xdr:colOff>497199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06399" y="12516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185649</xdr:colOff>
      <xdr:row>9</xdr:row>
      <xdr:rowOff>42782</xdr:rowOff>
    </xdr:from>
    <xdr:to>
      <xdr:col>8</xdr:col>
      <xdr:colOff>540314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3249" y="1249282"/>
          <a:ext cx="354665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164199</xdr:colOff>
      <xdr:row>9</xdr:row>
      <xdr:rowOff>140396</xdr:rowOff>
    </xdr:from>
    <xdr:to>
      <xdr:col>10</xdr:col>
      <xdr:colOff>593374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514199" y="1346896"/>
          <a:ext cx="42917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258650</xdr:colOff>
      <xdr:row>9</xdr:row>
      <xdr:rowOff>42749</xdr:rowOff>
    </xdr:from>
    <xdr:to>
      <xdr:col>5</xdr:col>
      <xdr:colOff>517000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30250" y="1249249"/>
          <a:ext cx="25835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245126</xdr:colOff>
      <xdr:row>9</xdr:row>
      <xdr:rowOff>40344</xdr:rowOff>
    </xdr:from>
    <xdr:to>
      <xdr:col>9</xdr:col>
      <xdr:colOff>503476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883926" y="1246844"/>
          <a:ext cx="25835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252264</xdr:colOff>
      <xdr:row>9</xdr:row>
      <xdr:rowOff>37950</xdr:rowOff>
    </xdr:from>
    <xdr:to>
      <xdr:col>6</xdr:col>
      <xdr:colOff>501089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046264" y="1244450"/>
          <a:ext cx="2488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252214</xdr:colOff>
      <xdr:row>9</xdr:row>
      <xdr:rowOff>47430</xdr:rowOff>
    </xdr:from>
    <xdr:to>
      <xdr:col>7</xdr:col>
      <xdr:colOff>504214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757414" y="12539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85719</xdr:colOff>
      <xdr:row>9</xdr:row>
      <xdr:rowOff>42860</xdr:rowOff>
    </xdr:from>
    <xdr:to>
      <xdr:col>13</xdr:col>
      <xdr:colOff>337719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569319" y="1249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377789</xdr:colOff>
      <xdr:row>9</xdr:row>
      <xdr:rowOff>38060</xdr:rowOff>
    </xdr:from>
    <xdr:to>
      <xdr:col>13</xdr:col>
      <xdr:colOff>629789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861389" y="12445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460375</xdr:colOff>
      <xdr:row>0</xdr:row>
      <xdr:rowOff>133016</xdr:rowOff>
    </xdr:from>
    <xdr:to>
      <xdr:col>17</xdr:col>
      <xdr:colOff>644525</xdr:colOff>
      <xdr:row>3</xdr:row>
      <xdr:rowOff>130075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077575" y="133016"/>
          <a:ext cx="895350" cy="4669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1</xdr:col>
      <xdr:colOff>685800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tabSelected="1" topLeftCell="A22" zoomScaleNormal="100" workbookViewId="0">
      <selection activeCell="B37" sqref="B37:L37"/>
    </sheetView>
  </sheetViews>
  <sheetFormatPr baseColWidth="10" defaultRowHeight="10.5"/>
  <cols>
    <col min="1" max="1" width="4.7109375" style="2" customWidth="1"/>
    <col min="2" max="2" width="11.140625" style="2" customWidth="1"/>
    <col min="3" max="3" width="1.85546875" style="2" customWidth="1"/>
    <col min="4" max="4" width="2.140625" style="2" customWidth="1"/>
    <col min="5" max="5" width="0.5703125" style="1" customWidth="1"/>
    <col min="6" max="18" width="10.7109375" style="3" customWidth="1"/>
    <col min="19" max="16384" width="11.42578125" style="1"/>
  </cols>
  <sheetData>
    <row r="1" spans="1:18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1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2.75" customHeight="1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6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2.75">
      <c r="A6" s="23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ht="3" customHeight="1">
      <c r="A8" s="20"/>
      <c r="B8" s="20"/>
      <c r="C8" s="20"/>
      <c r="D8" s="20"/>
      <c r="E8" s="20"/>
      <c r="F8" s="20"/>
      <c r="G8" s="20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1.25" thickBot="1">
      <c r="A9" s="28" t="s">
        <v>29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26.25" customHeight="1" thickTop="1">
      <c r="A10" s="30" t="s">
        <v>0</v>
      </c>
      <c r="B10" s="31"/>
      <c r="C10" s="31"/>
      <c r="D10" s="31"/>
      <c r="E10" s="4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 t="s">
        <v>25</v>
      </c>
      <c r="Q10" s="26" t="s">
        <v>26</v>
      </c>
      <c r="R10" s="24" t="s">
        <v>27</v>
      </c>
    </row>
    <row r="11" spans="1:18" s="3" customFormat="1" ht="12.75" customHeight="1" thickBot="1">
      <c r="A11" s="32"/>
      <c r="B11" s="33"/>
      <c r="C11" s="33"/>
      <c r="D11" s="33"/>
      <c r="E11" s="5"/>
      <c r="F11" s="7" t="s">
        <v>24</v>
      </c>
      <c r="G11" s="7" t="s">
        <v>24</v>
      </c>
      <c r="H11" s="7" t="s">
        <v>24</v>
      </c>
      <c r="I11" s="7" t="s">
        <v>24</v>
      </c>
      <c r="J11" s="7" t="s">
        <v>24</v>
      </c>
      <c r="K11" s="7" t="s">
        <v>24</v>
      </c>
      <c r="L11" s="7" t="s">
        <v>24</v>
      </c>
      <c r="M11" s="7" t="s">
        <v>24</v>
      </c>
      <c r="N11" s="7" t="s">
        <v>24</v>
      </c>
      <c r="O11" s="7" t="s">
        <v>24</v>
      </c>
      <c r="P11" s="27"/>
      <c r="Q11" s="27"/>
      <c r="R11" s="25"/>
    </row>
    <row r="12" spans="1:18" ht="19.5" customHeight="1" thickTop="1" thickBot="1">
      <c r="A12" s="18" t="s">
        <v>1</v>
      </c>
      <c r="B12" s="19"/>
      <c r="C12" s="19"/>
      <c r="D12" s="19"/>
      <c r="E12" s="9"/>
      <c r="F12" s="10">
        <v>2941</v>
      </c>
      <c r="G12" s="10">
        <v>321</v>
      </c>
      <c r="H12" s="10">
        <v>170</v>
      </c>
      <c r="I12" s="10">
        <v>90</v>
      </c>
      <c r="J12" s="10">
        <v>383</v>
      </c>
      <c r="K12" s="10">
        <v>4755</v>
      </c>
      <c r="L12" s="10">
        <v>127</v>
      </c>
      <c r="M12" s="10">
        <v>173</v>
      </c>
      <c r="N12" s="10">
        <v>7627</v>
      </c>
      <c r="O12" s="10">
        <v>175</v>
      </c>
      <c r="P12" s="10">
        <v>16762</v>
      </c>
      <c r="Q12" s="10">
        <v>520</v>
      </c>
      <c r="R12" s="14">
        <v>17282</v>
      </c>
    </row>
    <row r="13" spans="1:18" ht="19.5" customHeight="1" thickTop="1" thickBot="1">
      <c r="A13" s="18" t="s">
        <v>2</v>
      </c>
      <c r="B13" s="19"/>
      <c r="C13" s="19"/>
      <c r="D13" s="19"/>
      <c r="E13" s="9"/>
      <c r="F13" s="10">
        <v>3584</v>
      </c>
      <c r="G13" s="10">
        <v>280</v>
      </c>
      <c r="H13" s="10">
        <v>137</v>
      </c>
      <c r="I13" s="10">
        <v>102</v>
      </c>
      <c r="J13" s="10">
        <v>341</v>
      </c>
      <c r="K13" s="10">
        <v>3368</v>
      </c>
      <c r="L13" s="10">
        <v>124</v>
      </c>
      <c r="M13" s="10">
        <v>172</v>
      </c>
      <c r="N13" s="10">
        <v>6124</v>
      </c>
      <c r="O13" s="10">
        <v>166</v>
      </c>
      <c r="P13" s="10">
        <v>14398</v>
      </c>
      <c r="Q13" s="10">
        <v>408</v>
      </c>
      <c r="R13" s="14">
        <v>14806</v>
      </c>
    </row>
    <row r="14" spans="1:18" ht="19.5" customHeight="1" thickTop="1" thickBot="1">
      <c r="A14" s="18" t="s">
        <v>3</v>
      </c>
      <c r="B14" s="19"/>
      <c r="C14" s="19"/>
      <c r="D14" s="19"/>
      <c r="E14" s="9"/>
      <c r="F14" s="10">
        <v>2630</v>
      </c>
      <c r="G14" s="10">
        <v>369</v>
      </c>
      <c r="H14" s="10">
        <v>199</v>
      </c>
      <c r="I14" s="10">
        <v>92</v>
      </c>
      <c r="J14" s="10">
        <v>384</v>
      </c>
      <c r="K14" s="10">
        <v>3643</v>
      </c>
      <c r="L14" s="10">
        <v>133</v>
      </c>
      <c r="M14" s="10">
        <v>208</v>
      </c>
      <c r="N14" s="10">
        <v>5770</v>
      </c>
      <c r="O14" s="10">
        <v>160</v>
      </c>
      <c r="P14" s="10">
        <v>13588</v>
      </c>
      <c r="Q14" s="10">
        <v>502</v>
      </c>
      <c r="R14" s="14">
        <v>14090</v>
      </c>
    </row>
    <row r="15" spans="1:18" ht="19.5" customHeight="1" thickTop="1" thickBot="1">
      <c r="A15" s="18" t="s">
        <v>4</v>
      </c>
      <c r="B15" s="19"/>
      <c r="C15" s="19"/>
      <c r="D15" s="19"/>
      <c r="E15" s="9"/>
      <c r="F15" s="10">
        <v>2790</v>
      </c>
      <c r="G15" s="10">
        <v>271</v>
      </c>
      <c r="H15" s="10">
        <v>144</v>
      </c>
      <c r="I15" s="10">
        <v>76</v>
      </c>
      <c r="J15" s="10">
        <v>451</v>
      </c>
      <c r="K15" s="10">
        <v>4323</v>
      </c>
      <c r="L15" s="10">
        <v>153</v>
      </c>
      <c r="M15" s="10">
        <v>156</v>
      </c>
      <c r="N15" s="10">
        <v>7150</v>
      </c>
      <c r="O15" s="10">
        <v>165</v>
      </c>
      <c r="P15" s="10">
        <v>15679</v>
      </c>
      <c r="Q15" s="10">
        <v>497</v>
      </c>
      <c r="R15" s="14">
        <v>16176</v>
      </c>
    </row>
    <row r="16" spans="1:18" ht="19.5" customHeight="1" thickTop="1" thickBot="1">
      <c r="A16" s="18" t="s">
        <v>5</v>
      </c>
      <c r="B16" s="19"/>
      <c r="C16" s="19"/>
      <c r="D16" s="19"/>
      <c r="E16" s="9"/>
      <c r="F16" s="10">
        <v>3130</v>
      </c>
      <c r="G16" s="10">
        <v>235</v>
      </c>
      <c r="H16" s="10">
        <v>257</v>
      </c>
      <c r="I16" s="10">
        <v>95</v>
      </c>
      <c r="J16" s="10">
        <v>568</v>
      </c>
      <c r="K16" s="10">
        <v>4554</v>
      </c>
      <c r="L16" s="10">
        <v>154</v>
      </c>
      <c r="M16" s="10">
        <v>172</v>
      </c>
      <c r="N16" s="10">
        <v>7420</v>
      </c>
      <c r="O16" s="10">
        <v>205</v>
      </c>
      <c r="P16" s="10">
        <v>16790</v>
      </c>
      <c r="Q16" s="10">
        <v>533</v>
      </c>
      <c r="R16" s="14">
        <v>17323</v>
      </c>
    </row>
    <row r="17" spans="1:18" ht="19.5" customHeight="1" thickTop="1" thickBot="1">
      <c r="A17" s="18" t="s">
        <v>6</v>
      </c>
      <c r="B17" s="19"/>
      <c r="C17" s="19"/>
      <c r="D17" s="19"/>
      <c r="E17" s="9"/>
      <c r="F17" s="10">
        <v>4059</v>
      </c>
      <c r="G17" s="10">
        <v>573</v>
      </c>
      <c r="H17" s="10">
        <v>235</v>
      </c>
      <c r="I17" s="10">
        <v>98</v>
      </c>
      <c r="J17" s="10">
        <v>437</v>
      </c>
      <c r="K17" s="10">
        <v>3179</v>
      </c>
      <c r="L17" s="10">
        <v>125</v>
      </c>
      <c r="M17" s="10">
        <v>257</v>
      </c>
      <c r="N17" s="10">
        <v>8609</v>
      </c>
      <c r="O17" s="10">
        <v>140</v>
      </c>
      <c r="P17" s="10">
        <v>17712</v>
      </c>
      <c r="Q17" s="10">
        <v>583</v>
      </c>
      <c r="R17" s="14">
        <v>18295</v>
      </c>
    </row>
    <row r="18" spans="1:18" ht="19.5" customHeight="1" thickTop="1" thickBot="1">
      <c r="A18" s="18" t="s">
        <v>7</v>
      </c>
      <c r="B18" s="19"/>
      <c r="C18" s="19"/>
      <c r="D18" s="19"/>
      <c r="E18" s="9"/>
      <c r="F18" s="10">
        <v>5804</v>
      </c>
      <c r="G18" s="10">
        <v>284</v>
      </c>
      <c r="H18" s="10">
        <v>131</v>
      </c>
      <c r="I18" s="10">
        <v>101</v>
      </c>
      <c r="J18" s="10">
        <v>399</v>
      </c>
      <c r="K18" s="10">
        <v>3265</v>
      </c>
      <c r="L18" s="10">
        <v>110</v>
      </c>
      <c r="M18" s="10">
        <v>277</v>
      </c>
      <c r="N18" s="10">
        <v>9334</v>
      </c>
      <c r="O18" s="10">
        <v>152</v>
      </c>
      <c r="P18" s="10">
        <v>19857</v>
      </c>
      <c r="Q18" s="10">
        <v>472</v>
      </c>
      <c r="R18" s="14">
        <v>20329</v>
      </c>
    </row>
    <row r="19" spans="1:18" ht="19.5" customHeight="1" thickTop="1" thickBot="1">
      <c r="A19" s="18" t="s">
        <v>8</v>
      </c>
      <c r="B19" s="19"/>
      <c r="C19" s="19"/>
      <c r="D19" s="19"/>
      <c r="E19" s="9"/>
      <c r="F19" s="10">
        <v>7474</v>
      </c>
      <c r="G19" s="10">
        <v>602</v>
      </c>
      <c r="H19" s="10">
        <v>123</v>
      </c>
      <c r="I19" s="10">
        <v>64</v>
      </c>
      <c r="J19" s="10">
        <v>129</v>
      </c>
      <c r="K19" s="10">
        <v>2038</v>
      </c>
      <c r="L19" s="10">
        <v>126</v>
      </c>
      <c r="M19" s="10">
        <v>92</v>
      </c>
      <c r="N19" s="10">
        <v>3583</v>
      </c>
      <c r="O19" s="10">
        <v>59</v>
      </c>
      <c r="P19" s="10">
        <v>14290</v>
      </c>
      <c r="Q19" s="10">
        <v>358</v>
      </c>
      <c r="R19" s="14">
        <v>14648</v>
      </c>
    </row>
    <row r="20" spans="1:18" ht="19.5" customHeight="1" thickTop="1" thickBot="1">
      <c r="A20" s="18" t="s">
        <v>9</v>
      </c>
      <c r="B20" s="19"/>
      <c r="C20" s="19"/>
      <c r="D20" s="19"/>
      <c r="E20" s="9"/>
      <c r="F20" s="10">
        <v>7660</v>
      </c>
      <c r="G20" s="10">
        <v>283</v>
      </c>
      <c r="H20" s="10">
        <v>57</v>
      </c>
      <c r="I20" s="10">
        <v>76</v>
      </c>
      <c r="J20" s="10">
        <v>125</v>
      </c>
      <c r="K20" s="10">
        <v>2052</v>
      </c>
      <c r="L20" s="10">
        <v>99</v>
      </c>
      <c r="M20" s="10">
        <v>84</v>
      </c>
      <c r="N20" s="10">
        <v>3555</v>
      </c>
      <c r="O20" s="10">
        <v>77</v>
      </c>
      <c r="P20" s="10">
        <v>14068</v>
      </c>
      <c r="Q20" s="10">
        <v>363</v>
      </c>
      <c r="R20" s="14">
        <v>14431</v>
      </c>
    </row>
    <row r="21" spans="1:18" ht="19.5" customHeight="1" thickTop="1" thickBot="1">
      <c r="A21" s="18" t="s">
        <v>10</v>
      </c>
      <c r="B21" s="19"/>
      <c r="C21" s="19"/>
      <c r="D21" s="19"/>
      <c r="E21" s="9"/>
      <c r="F21" s="10">
        <v>6051</v>
      </c>
      <c r="G21" s="10">
        <v>201</v>
      </c>
      <c r="H21" s="10">
        <v>93</v>
      </c>
      <c r="I21" s="10">
        <v>67</v>
      </c>
      <c r="J21" s="10">
        <v>103</v>
      </c>
      <c r="K21" s="10">
        <v>1799</v>
      </c>
      <c r="L21" s="10">
        <v>112</v>
      </c>
      <c r="M21" s="10">
        <v>99</v>
      </c>
      <c r="N21" s="10">
        <v>2952</v>
      </c>
      <c r="O21" s="10">
        <v>43</v>
      </c>
      <c r="P21" s="10">
        <v>11520</v>
      </c>
      <c r="Q21" s="10">
        <v>260</v>
      </c>
      <c r="R21" s="14">
        <v>11780</v>
      </c>
    </row>
    <row r="22" spans="1:18" ht="19.5" customHeight="1" thickTop="1" thickBot="1">
      <c r="A22" s="18" t="s">
        <v>11</v>
      </c>
      <c r="B22" s="19"/>
      <c r="C22" s="19"/>
      <c r="D22" s="19"/>
      <c r="E22" s="9"/>
      <c r="F22" s="10">
        <v>4748</v>
      </c>
      <c r="G22" s="10">
        <v>226</v>
      </c>
      <c r="H22" s="10">
        <v>57</v>
      </c>
      <c r="I22" s="10">
        <v>64</v>
      </c>
      <c r="J22" s="10">
        <v>107</v>
      </c>
      <c r="K22" s="10">
        <v>1464</v>
      </c>
      <c r="L22" s="10">
        <v>105</v>
      </c>
      <c r="M22" s="10">
        <v>88</v>
      </c>
      <c r="N22" s="10">
        <v>3177</v>
      </c>
      <c r="O22" s="10">
        <v>68</v>
      </c>
      <c r="P22" s="10">
        <v>10104</v>
      </c>
      <c r="Q22" s="10">
        <v>270</v>
      </c>
      <c r="R22" s="14">
        <v>10374</v>
      </c>
    </row>
    <row r="23" spans="1:18" ht="19.5" customHeight="1" thickTop="1" thickBot="1">
      <c r="A23" s="18" t="s">
        <v>12</v>
      </c>
      <c r="B23" s="19"/>
      <c r="C23" s="19"/>
      <c r="D23" s="19"/>
      <c r="E23" s="9"/>
      <c r="F23" s="10">
        <v>8789</v>
      </c>
      <c r="G23" s="10">
        <v>248</v>
      </c>
      <c r="H23" s="10">
        <v>80</v>
      </c>
      <c r="I23" s="10">
        <v>85</v>
      </c>
      <c r="J23" s="10">
        <v>129</v>
      </c>
      <c r="K23" s="10">
        <v>2159</v>
      </c>
      <c r="L23" s="10">
        <v>126</v>
      </c>
      <c r="M23" s="10">
        <v>102</v>
      </c>
      <c r="N23" s="10">
        <v>5961</v>
      </c>
      <c r="O23" s="10">
        <v>85</v>
      </c>
      <c r="P23" s="10">
        <v>17764</v>
      </c>
      <c r="Q23" s="10">
        <v>387</v>
      </c>
      <c r="R23" s="14">
        <v>18151</v>
      </c>
    </row>
    <row r="24" spans="1:18" ht="19.5" customHeight="1" thickTop="1" thickBot="1">
      <c r="A24" s="18" t="s">
        <v>13</v>
      </c>
      <c r="B24" s="19"/>
      <c r="C24" s="19"/>
      <c r="D24" s="19"/>
      <c r="E24" s="9"/>
      <c r="F24" s="10">
        <v>5656</v>
      </c>
      <c r="G24" s="10">
        <v>550</v>
      </c>
      <c r="H24" s="10">
        <v>125</v>
      </c>
      <c r="I24" s="10">
        <v>293</v>
      </c>
      <c r="J24" s="10">
        <v>239</v>
      </c>
      <c r="K24" s="10">
        <v>1732</v>
      </c>
      <c r="L24" s="10">
        <v>68</v>
      </c>
      <c r="M24" s="10">
        <v>74</v>
      </c>
      <c r="N24" s="10">
        <v>8038</v>
      </c>
      <c r="O24" s="10">
        <v>94</v>
      </c>
      <c r="P24" s="10">
        <v>16869</v>
      </c>
      <c r="Q24" s="10">
        <v>513</v>
      </c>
      <c r="R24" s="14">
        <v>17382</v>
      </c>
    </row>
    <row r="25" spans="1:18" ht="19.5" customHeight="1" thickTop="1" thickBot="1">
      <c r="A25" s="18" t="s">
        <v>14</v>
      </c>
      <c r="B25" s="19"/>
      <c r="C25" s="19"/>
      <c r="D25" s="19"/>
      <c r="E25" s="9"/>
      <c r="F25" s="10">
        <v>10294</v>
      </c>
      <c r="G25" s="10">
        <v>113</v>
      </c>
      <c r="H25" s="10">
        <v>75</v>
      </c>
      <c r="I25" s="10">
        <v>109</v>
      </c>
      <c r="J25" s="10">
        <v>93</v>
      </c>
      <c r="K25" s="10">
        <v>558</v>
      </c>
      <c r="L25" s="10">
        <v>20</v>
      </c>
      <c r="M25" s="10">
        <v>29</v>
      </c>
      <c r="N25" s="10">
        <v>7119</v>
      </c>
      <c r="O25" s="10">
        <v>431</v>
      </c>
      <c r="P25" s="10">
        <v>18841</v>
      </c>
      <c r="Q25" s="10">
        <v>482</v>
      </c>
      <c r="R25" s="14">
        <v>19323</v>
      </c>
    </row>
    <row r="26" spans="1:18" ht="19.5" customHeight="1" thickTop="1" thickBot="1">
      <c r="A26" s="18" t="s">
        <v>15</v>
      </c>
      <c r="B26" s="19"/>
      <c r="C26" s="19"/>
      <c r="D26" s="19"/>
      <c r="E26" s="9"/>
      <c r="F26" s="10">
        <v>4378</v>
      </c>
      <c r="G26" s="10">
        <v>451</v>
      </c>
      <c r="H26" s="10">
        <v>192</v>
      </c>
      <c r="I26" s="10">
        <v>200</v>
      </c>
      <c r="J26" s="10">
        <v>260</v>
      </c>
      <c r="K26" s="10">
        <v>3438</v>
      </c>
      <c r="L26" s="10">
        <v>96</v>
      </c>
      <c r="M26" s="10">
        <v>65</v>
      </c>
      <c r="N26" s="10">
        <v>9125</v>
      </c>
      <c r="O26" s="10">
        <v>71</v>
      </c>
      <c r="P26" s="10">
        <v>18276</v>
      </c>
      <c r="Q26" s="10">
        <v>640</v>
      </c>
      <c r="R26" s="14">
        <v>18916</v>
      </c>
    </row>
    <row r="27" spans="1:18" ht="19.5" customHeight="1" thickTop="1" thickBot="1">
      <c r="A27" s="18" t="s">
        <v>16</v>
      </c>
      <c r="B27" s="19"/>
      <c r="C27" s="19"/>
      <c r="D27" s="19"/>
      <c r="E27" s="9"/>
      <c r="F27" s="10">
        <v>4819</v>
      </c>
      <c r="G27" s="10">
        <v>795</v>
      </c>
      <c r="H27" s="10">
        <v>219</v>
      </c>
      <c r="I27" s="10">
        <v>255</v>
      </c>
      <c r="J27" s="10">
        <v>381</v>
      </c>
      <c r="K27" s="10">
        <v>4031</v>
      </c>
      <c r="L27" s="10">
        <v>63</v>
      </c>
      <c r="M27" s="10">
        <v>110</v>
      </c>
      <c r="N27" s="10">
        <v>9433</v>
      </c>
      <c r="O27" s="10">
        <v>79</v>
      </c>
      <c r="P27" s="10">
        <v>20185</v>
      </c>
      <c r="Q27" s="10">
        <v>680</v>
      </c>
      <c r="R27" s="14">
        <v>20865</v>
      </c>
    </row>
    <row r="28" spans="1:18" ht="19.5" customHeight="1" thickTop="1" thickBot="1">
      <c r="A28" s="18" t="s">
        <v>17</v>
      </c>
      <c r="B28" s="19"/>
      <c r="C28" s="19"/>
      <c r="D28" s="19"/>
      <c r="E28" s="9"/>
      <c r="F28" s="10">
        <v>1724</v>
      </c>
      <c r="G28" s="10">
        <v>210</v>
      </c>
      <c r="H28" s="10">
        <v>121</v>
      </c>
      <c r="I28" s="10">
        <v>148</v>
      </c>
      <c r="J28" s="10">
        <v>2124</v>
      </c>
      <c r="K28" s="10">
        <v>9893</v>
      </c>
      <c r="L28" s="10">
        <v>137</v>
      </c>
      <c r="M28" s="10">
        <v>73</v>
      </c>
      <c r="N28" s="10">
        <v>7043</v>
      </c>
      <c r="O28" s="10">
        <v>79</v>
      </c>
      <c r="P28" s="10">
        <v>21552</v>
      </c>
      <c r="Q28" s="10">
        <v>443</v>
      </c>
      <c r="R28" s="14">
        <v>21995</v>
      </c>
    </row>
    <row r="29" spans="1:18" ht="19.5" customHeight="1" thickTop="1" thickBot="1">
      <c r="A29" s="18" t="s">
        <v>18</v>
      </c>
      <c r="B29" s="19"/>
      <c r="C29" s="19"/>
      <c r="D29" s="19"/>
      <c r="E29" s="9"/>
      <c r="F29" s="10">
        <v>6908</v>
      </c>
      <c r="G29" s="10">
        <v>100</v>
      </c>
      <c r="H29" s="10">
        <v>181</v>
      </c>
      <c r="I29" s="10">
        <v>83</v>
      </c>
      <c r="J29" s="10">
        <v>351</v>
      </c>
      <c r="K29" s="10">
        <v>1251</v>
      </c>
      <c r="L29" s="10">
        <v>50</v>
      </c>
      <c r="M29" s="10">
        <v>15</v>
      </c>
      <c r="N29" s="10">
        <v>8736</v>
      </c>
      <c r="O29" s="10">
        <v>18</v>
      </c>
      <c r="P29" s="10">
        <v>17693</v>
      </c>
      <c r="Q29" s="10">
        <v>328</v>
      </c>
      <c r="R29" s="14">
        <v>18021</v>
      </c>
    </row>
    <row r="30" spans="1:18" ht="19.5" customHeight="1" thickTop="1" thickBot="1">
      <c r="A30" s="18" t="s">
        <v>19</v>
      </c>
      <c r="B30" s="19"/>
      <c r="C30" s="19"/>
      <c r="D30" s="19"/>
      <c r="E30" s="9"/>
      <c r="F30" s="10">
        <v>5583</v>
      </c>
      <c r="G30" s="10">
        <v>185</v>
      </c>
      <c r="H30" s="10">
        <v>56</v>
      </c>
      <c r="I30" s="10">
        <v>146</v>
      </c>
      <c r="J30" s="10">
        <v>750</v>
      </c>
      <c r="K30" s="10">
        <v>5489</v>
      </c>
      <c r="L30" s="10">
        <v>108</v>
      </c>
      <c r="M30" s="10">
        <v>1478</v>
      </c>
      <c r="N30" s="10">
        <v>10212</v>
      </c>
      <c r="O30" s="10">
        <v>48</v>
      </c>
      <c r="P30" s="10">
        <v>24055</v>
      </c>
      <c r="Q30" s="10">
        <v>678</v>
      </c>
      <c r="R30" s="14">
        <v>24733</v>
      </c>
    </row>
    <row r="31" spans="1:18" ht="19.5" customHeight="1" thickTop="1" thickBot="1">
      <c r="A31" s="18" t="s">
        <v>20</v>
      </c>
      <c r="B31" s="19"/>
      <c r="C31" s="19"/>
      <c r="D31" s="19"/>
      <c r="E31" s="9"/>
      <c r="F31" s="10">
        <v>8967</v>
      </c>
      <c r="G31" s="10">
        <v>178</v>
      </c>
      <c r="H31" s="10">
        <v>53</v>
      </c>
      <c r="I31" s="10">
        <v>44</v>
      </c>
      <c r="J31" s="10">
        <v>123</v>
      </c>
      <c r="K31" s="10">
        <v>1810</v>
      </c>
      <c r="L31" s="10">
        <v>39</v>
      </c>
      <c r="M31" s="10">
        <v>21</v>
      </c>
      <c r="N31" s="10">
        <v>9036</v>
      </c>
      <c r="O31" s="10">
        <v>67</v>
      </c>
      <c r="P31" s="10">
        <v>20338</v>
      </c>
      <c r="Q31" s="10">
        <v>629</v>
      </c>
      <c r="R31" s="14">
        <v>20967</v>
      </c>
    </row>
    <row r="32" spans="1:18" ht="19.5" customHeight="1" thickTop="1" thickBot="1">
      <c r="A32" s="18" t="s">
        <v>21</v>
      </c>
      <c r="B32" s="19"/>
      <c r="C32" s="19"/>
      <c r="D32" s="19"/>
      <c r="E32" s="9"/>
      <c r="F32" s="10">
        <v>6468</v>
      </c>
      <c r="G32" s="10">
        <v>643</v>
      </c>
      <c r="H32" s="10">
        <v>123</v>
      </c>
      <c r="I32" s="10">
        <v>97</v>
      </c>
      <c r="J32" s="10">
        <v>245</v>
      </c>
      <c r="K32" s="10">
        <v>689</v>
      </c>
      <c r="L32" s="10">
        <v>17</v>
      </c>
      <c r="M32" s="10">
        <v>31</v>
      </c>
      <c r="N32" s="10">
        <v>8655</v>
      </c>
      <c r="O32" s="10">
        <v>79</v>
      </c>
      <c r="P32" s="10">
        <v>17047</v>
      </c>
      <c r="Q32" s="10">
        <v>485</v>
      </c>
      <c r="R32" s="14">
        <v>17532</v>
      </c>
    </row>
    <row r="33" spans="1:18" ht="7.5" customHeight="1" thickTop="1" thickBot="1"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24" customHeight="1" thickTop="1" thickBot="1">
      <c r="A34" s="16" t="s">
        <v>30</v>
      </c>
      <c r="B34" s="17"/>
      <c r="C34" s="17"/>
      <c r="D34" s="17"/>
      <c r="E34" s="11"/>
      <c r="F34" s="10">
        <f t="shared" ref="F34:R34" si="0" xml:space="preserve"> SUM(F12:F32)</f>
        <v>114457</v>
      </c>
      <c r="G34" s="15">
        <f t="shared" si="0"/>
        <v>7118</v>
      </c>
      <c r="H34" s="15">
        <f t="shared" si="0"/>
        <v>2828</v>
      </c>
      <c r="I34" s="15">
        <f t="shared" si="0"/>
        <v>2385</v>
      </c>
      <c r="J34" s="15">
        <f t="shared" si="0"/>
        <v>8122</v>
      </c>
      <c r="K34" s="15">
        <f t="shared" si="0"/>
        <v>65490</v>
      </c>
      <c r="L34" s="15">
        <f t="shared" si="0"/>
        <v>2092</v>
      </c>
      <c r="M34" s="15">
        <f t="shared" si="0"/>
        <v>3776</v>
      </c>
      <c r="N34" s="34">
        <f t="shared" si="0"/>
        <v>148659</v>
      </c>
      <c r="O34" s="10">
        <f t="shared" si="0"/>
        <v>2461</v>
      </c>
      <c r="P34" s="10">
        <f t="shared" si="0"/>
        <v>357388</v>
      </c>
      <c r="Q34" s="10">
        <f t="shared" si="0"/>
        <v>10031</v>
      </c>
      <c r="R34" s="14">
        <f t="shared" si="0"/>
        <v>367419</v>
      </c>
    </row>
    <row r="35" spans="1:18" ht="6" customHeight="1" thickTop="1"/>
    <row r="36" spans="1:18" ht="6" customHeight="1"/>
    <row r="37" spans="1:18" ht="24" customHeight="1">
      <c r="A37" s="36"/>
      <c r="B37" s="35" t="s">
        <v>32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</row>
  </sheetData>
  <mergeCells count="35">
    <mergeCell ref="B37:L37"/>
    <mergeCell ref="A12:D12"/>
    <mergeCell ref="A10:D11"/>
    <mergeCell ref="A13:D13"/>
    <mergeCell ref="A14:D14"/>
    <mergeCell ref="A15:D15"/>
    <mergeCell ref="R10:R11"/>
    <mergeCell ref="P10:P11"/>
    <mergeCell ref="A9:R9"/>
    <mergeCell ref="Q10:Q11"/>
    <mergeCell ref="A7:R7"/>
    <mergeCell ref="A1:R1"/>
    <mergeCell ref="A2:R2"/>
    <mergeCell ref="A3:R3"/>
    <mergeCell ref="A4:R4"/>
    <mergeCell ref="A6:R6"/>
    <mergeCell ref="A16:D16"/>
    <mergeCell ref="A17:D17"/>
    <mergeCell ref="A18:D18"/>
    <mergeCell ref="A19:D19"/>
    <mergeCell ref="A20:D20"/>
    <mergeCell ref="A31:D31"/>
    <mergeCell ref="A32:D32"/>
    <mergeCell ref="A8:G8"/>
    <mergeCell ref="A34:D34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90" orientation="landscape" verticalDpi="0" r:id="rId1"/>
  <headerFooter>
    <oddFooter>&amp;C&amp;"Tahoma,Normal"&amp;6&amp;P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GOBERNADOR</vt:lpstr>
      <vt:lpstr>GOBERNADOR!Títulos_a_imprimir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gctorres</cp:lastModifiedBy>
  <cp:lastPrinted>2015-08-14T15:31:28Z</cp:lastPrinted>
  <dcterms:created xsi:type="dcterms:W3CDTF">2015-06-30T15:53:32Z</dcterms:created>
  <dcterms:modified xsi:type="dcterms:W3CDTF">2015-08-14T17:40:43Z</dcterms:modified>
</cp:coreProperties>
</file>